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новый бюллетень\"/>
    </mc:Choice>
  </mc:AlternateContent>
  <xr:revisionPtr revIDLastSave="0" documentId="13_ncr:1_{4074A925-D926-4E4E-A76B-D192AC0DC064}" xr6:coauthVersionLast="47" xr6:coauthVersionMax="47" xr10:uidLastSave="{00000000-0000-0000-0000-000000000000}"/>
  <bookViews>
    <workbookView xWindow="12525" yWindow="0" windowWidth="16275" windowHeight="15585" xr2:uid="{00000000-000D-0000-FFFF-FFFF00000000}"/>
  </bookViews>
  <sheets>
    <sheet name="каз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<sst xmlns="http://schemas.openxmlformats.org/spreadsheetml/2006/main" count="16" uniqueCount="11">
  <si>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</si>
  <si>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</si>
  <si>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</si>
  <si>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</si>
  <si>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</si>
  <si>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</si>
  <si>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</si>
  <si>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</si>
  <si>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қаңтар-ақпан 2025 ж.</t>
  </si>
  <si>
    <t>қаңтар-ақпан 2026 ж.*</t>
  </si>
  <si>
    <t>қаңтар-ақпан 2025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</si>
</sst>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>
    <font>
      <sz val="11"/>
      <color theme="1"/>
      <name val="Calibri"/>
      <family val="2"/>
      <scheme val="minor"/>
    </font>
    <font>
      <sz val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қаңтар-ақпан 2025 ж.*</c:v>
                </c:pt>
                <c:pt idx="1">
                  <c:v>қаңтар-ақпан 2026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қаңтар-ақпан 2025 ж.*</c:v>
                </c:pt>
                <c:pt idx="1">
                  <c:v>қаңтар-ақпан 2026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қаңтар-ақпан 2025 ж.*</c:v>
                </c:pt>
                <c:pt idx="1">
                  <c:v>қаңтар-ақпан 2026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қаңтар-ақпан 2025 ж.*</c:v>
                </c:pt>
                <c:pt idx="1">
                  <c:v>қаңтар-ақпан 2026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W27"/>
  <sheetViews>
    <sheetView tabSelected="1" topLeftCell="D1" zoomScale="85" zoomScaleNormal="85" workbookViewId="0">
      <selection activeCell="Q32" sqref="Q32"/>
    </sheetView>
  </sheetViews>
  <sheetFormatPr defaultRowHeight="15"/>
  <cols>
    <col min="2" max="3" width="16.42578125" customWidth="1"/>
    <col min="4" max="4" width="21.28515625" customWidth="1"/>
  </cols>
  <sheetData>
    <row r="7" spans="2:6">
      <c r="B7" s="1"/>
      <c r="E7" s="7"/>
    </row>
    <row r="8" spans="2:6">
      <c r="B8" s="1"/>
      <c r="E8" s="7"/>
    </row>
    <row r="9" spans="2:6">
      <c r="B9" s="1"/>
      <c r="E9" s="7"/>
    </row>
    <row r="10" spans="2:6" ht="35.25" customHeight="1">
      <c r="B10" s="9"/>
      <c r="C10" s="9" t="s">
        <v>8</v>
      </c>
      <c r="D10" s="9" t="s">
        <v>9</v>
      </c>
      <c r="E10" s="7"/>
    </row>
    <row r="11" spans="2:6" ht="30">
      <c r="B11" s="2" t="s">
        <v>0</v>
      </c>
      <c r="C11" s="10">
        <v>3908515.4660200002</v>
      </c>
      <c r="D11" s="11">
        <v>4512720.8304500002</v>
      </c>
      <c r="E11" s="7"/>
    </row>
    <row r="12" spans="2:6">
      <c r="B12" s="3" t="s">
        <v>1</v>
      </c>
      <c r="C12" s="12">
        <v>4276.2254899999998</v>
      </c>
      <c r="D12" s="12">
        <v>11789.61087</v>
      </c>
      <c r="E12" s="7"/>
    </row>
    <row r="13" spans="2:6">
      <c r="B13" s="3" t="s">
        <v>2</v>
      </c>
      <c r="C13" s="12">
        <v>131766.60242000001</v>
      </c>
      <c r="D13" s="12">
        <v>176856.64541999999</v>
      </c>
      <c r="E13" s="7"/>
      <c r="F13" t="s">
        <v>5</v>
      </c>
    </row>
    <row r="14" spans="2:6">
      <c r="B14" s="3" t="s">
        <v>3</v>
      </c>
      <c r="C14" s="12">
        <v>253721.39092999999</v>
      </c>
      <c r="D14" s="12">
        <v>322050.56105000002</v>
      </c>
      <c r="E14" s="7"/>
    </row>
    <row r="15" spans="2:6">
      <c r="B15" s="4" t="s">
        <v>4</v>
      </c>
      <c r="C15" s="13">
        <v>3518751.2471799999</v>
      </c>
      <c r="D15" s="13">
        <v>4002024.0131100002</v>
      </c>
      <c r="E15" s="7"/>
    </row>
    <row r="16" spans="2:6">
      <c r="B16" s="1"/>
      <c r="C16" s="5"/>
      <c r="E16" s="7"/>
      <c r="F16" t="s">
        <v>5</v>
      </c>
    </row>
    <row r="17" spans="2:23">
      <c r="B17" s="1"/>
      <c r="C17" s="5"/>
      <c r="E17" s="7"/>
    </row>
    <row r="18" spans="2:23">
      <c r="B18" s="1"/>
      <c r="C18" s="5"/>
      <c r="E18" s="7"/>
    </row>
    <row r="19" spans="2:23">
      <c r="B19" s="1"/>
      <c r="C19" s="5"/>
      <c r="E19" s="7"/>
    </row>
    <row r="20" spans="2:23">
      <c r="B20" s="1"/>
      <c r="C20" s="5"/>
      <c r="E20" s="7"/>
    </row>
    <row r="21" spans="2:23" ht="35.25" customHeight="1">
      <c r="B21" s="6"/>
      <c r="C21" s="9" t="s">
        <v>10</v>
      </c>
      <c r="D21" s="9" t="s">
        <v>9</v>
      </c>
      <c r="E21" s="7"/>
    </row>
    <row r="22" spans="2:23">
      <c r="B22" s="3" t="s">
        <v>1</v>
      </c>
      <c r="C22" s="7">
        <f>C12/C11*100</f>
        <v>0.1094079204029461</v>
      </c>
      <c r="D22" s="7">
        <f>D12/D11*100</f>
        <v>0.26125282978837316</v>
      </c>
      <c r="E22" s="7"/>
    </row>
    <row r="23" spans="2:23">
      <c r="B23" s="3" t="s">
        <v>2</v>
      </c>
      <c r="C23" s="7">
        <f>C13/C11*100</f>
        <v>3.3712698226617621</v>
      </c>
      <c r="D23" s="7">
        <f>D13/D11*100</f>
        <v>3.919069050907015</v>
      </c>
      <c r="E23" s="7"/>
    </row>
    <row r="24" spans="2:23">
      <c r="B24" s="3" t="s">
        <v>6</v>
      </c>
      <c r="C24" s="7">
        <f>C14/C11*100</f>
        <v>6.4915028003806716</v>
      </c>
      <c r="D24" s="7">
        <f>D14/D11*100</f>
        <v>7.136505295805895</v>
      </c>
      <c r="E24" s="7"/>
      <c r="W24" t="s">
        <v>5</v>
      </c>
    </row>
    <row r="25" spans="2:23">
      <c r="B25" s="4" t="s">
        <v>7</v>
      </c>
      <c r="C25" s="8">
        <f>C15/C11*100</f>
        <v>90.02781945655461</v>
      </c>
      <c r="D25" s="8">
        <f>D15/D11*100</f>
        <v>88.683172823498708</v>
      </c>
      <c r="E25" s="7"/>
    </row>
    <row r="26" spans="2:23">
      <c r="B26" s="1"/>
      <c r="E26" s="7"/>
    </row>
    <row r="27" spans="2:23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2026-04-09T06:20:08Z</dcterms:modified>
</cp:coreProperties>
</file>